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sotreqcloud-my.sharepoint.com/personal/drielly_souza_sotreq_com_br/Documents/SGI FILIAL MACAÉ/PG-SGI-2011 - MEDIÇÃO E MONITORAMENTO/Avaliação de desempenho/2023/"/>
    </mc:Choice>
  </mc:AlternateContent>
  <xr:revisionPtr revIDLastSave="45" documentId="8_{DFF08CE5-2C25-4FD3-A499-D5CE96CD2A22}" xr6:coauthVersionLast="47" xr6:coauthVersionMax="47" xr10:uidLastSave="{55A94033-E7E1-42FF-A38F-AC948EA81B8F}"/>
  <bookViews>
    <workbookView xWindow="-120" yWindow="-120" windowWidth="20730" windowHeight="11160" xr2:uid="{00000000-000D-0000-FFFF-FFFF00000000}"/>
  </bookViews>
  <sheets>
    <sheet name="FO-SGI-2011.4" sheetId="1" r:id="rId1"/>
  </sheets>
  <definedNames>
    <definedName name="_xlnm.Print_Area" localSheetId="0">'FO-SGI-2011.4'!$A$1:$AW$21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Jeandra Santos</author>
  </authors>
  <commentList>
    <comment ref="V6" authorId="0" shapeId="0" xr:uid="{CAB9FC6C-4E0B-4105-8B25-1790E656B73F}">
      <text>
        <r>
          <rPr>
            <b/>
            <sz val="9"/>
            <color indexed="81"/>
            <rFont val="Segoe UI"/>
            <family val="2"/>
          </rPr>
          <t>Consumo previsto? Meta estabelecida?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<sst xmlns="http://schemas.openxmlformats.org/spreadsheetml/2006/main" count="129" uniqueCount="101">
  <si>
    <t>AVALIAÇÃO DO DESEMPENHO</t>
  </si>
  <si>
    <t>Nº do Formulário
 FO-SGI-2011.4</t>
  </si>
  <si>
    <t>Elaborador: 
Fabiana Fiuza</t>
  </si>
  <si>
    <t>Rev.: 03  24/03/2023</t>
  </si>
  <si>
    <t>Aprovador: 
Adilio Ornelas</t>
  </si>
  <si>
    <t>Localidade:</t>
  </si>
  <si>
    <t>Responsável:</t>
  </si>
  <si>
    <t>Data de atualização:</t>
  </si>
  <si>
    <t>Item monitorado</t>
  </si>
  <si>
    <t>Método de monitoramento</t>
  </si>
  <si>
    <t>Indicador</t>
  </si>
  <si>
    <t>Previsto</t>
  </si>
  <si>
    <t>Realizado</t>
  </si>
  <si>
    <t>Periodicidade</t>
  </si>
  <si>
    <t>Análise comparativa (validação)</t>
  </si>
  <si>
    <t>Tendência</t>
  </si>
  <si>
    <t>Avaliação</t>
  </si>
  <si>
    <t>Implementação do SGI</t>
  </si>
  <si>
    <t>Curva S</t>
  </si>
  <si>
    <t>Mensal</t>
  </si>
  <si>
    <t>Melhora, devido se uma ótima oportunidade para reforçar o sentimento de pertencimento dos colaboradores e conectá-los com os valores da empresa voltados a preservação da integridade fisica da equipe</t>
  </si>
  <si>
    <t>Engajamaneto das equipes devido ao retorno presencial.</t>
  </si>
  <si>
    <t>Investimentos em SMS</t>
  </si>
  <si>
    <t>Avaliação documental</t>
  </si>
  <si>
    <t>Dia 05 de cada mês</t>
  </si>
  <si>
    <t>SAP</t>
  </si>
  <si>
    <t>Melhora, a fim de manter a conformidade legal, sendo assim, evita que a empresa receba multas, penalidades ou tenha outros prejuízos financeiros.</t>
  </si>
  <si>
    <t>Investimentos em segurança;
• Meio ambiente e saúde;
• Consumo de água e energia;
• Geração de resíduos;
• Atendimento a requisitos legais;
• Alertas preventivos;
• Renovação LMO
• Auditorias;
• Comportamentais realizadas;
• Taxa de frequência;
• Ruído ambiental;
• Avaliação anual do SPDA;
• Exames ocupacionais PCMSO;
• RIF;
• INCAP;  
 Taxa de gravidade;
• Absenteísmo;
• Desempenho da ETE;
• Parâmetros tratamento de efluentes líquidos;
• Inventário de gases de efeito estufa;
• Emissões de efluentes atmosféricos;
• Incidentes ambientais;
• Qualidade do ar;
• Qualidade da água potável;
• Avaliações ambientais PPRA;
• Iluminação;
• LTIF.
• Outros parâmetros específicos da localidade;</t>
  </si>
  <si>
    <t>Consumo de água</t>
  </si>
  <si>
    <t>SIRH</t>
  </si>
  <si>
    <t>m3 / funcionário</t>
  </si>
  <si>
    <t>NA</t>
  </si>
  <si>
    <t>Conta de água</t>
  </si>
  <si>
    <t xml:space="preserve">Mantém </t>
  </si>
  <si>
    <t xml:space="preserve">Valores em m³/funcionários, referentes a água fornecidada pela concessionária de abastecimento. </t>
  </si>
  <si>
    <t>Consumo de energia</t>
  </si>
  <si>
    <t>Planilha de consumo água energia</t>
  </si>
  <si>
    <t>kwh / funcionário</t>
  </si>
  <si>
    <t>Conta de energia</t>
  </si>
  <si>
    <t>Melhora, devido consumo consciente facilitar as práticas corriqueiras, a mudança de hábitos e fortalece a economia, pois da maneira correta incentiva, assim conseguimos nos DS´s orienta-los em prol de atingirmos os nossos objetivos.</t>
  </si>
  <si>
    <t>Estamos cumprindo a meta de consumo de energia kwh/funcionário.</t>
  </si>
  <si>
    <t>Geração de resíduos</t>
  </si>
  <si>
    <t>Ficha de Controle de Resíduos</t>
  </si>
  <si>
    <t>Ficha de controle de resíduos, manifesto de transportes e notas fiscais</t>
  </si>
  <si>
    <t>Melhora, com o objetivo prevenir a poluição, minimizar os resíduos gerados, adequar a sua segregação, acondicionamento e armazenamento, proporcionar uma coleta e transporte seguro e racional dos resíduos</t>
  </si>
  <si>
    <t>Atendimento a requisitos legais</t>
  </si>
  <si>
    <t>Auditoria de requisitos legais, Check List de Requisitos Legais</t>
  </si>
  <si>
    <t>% de atendimento</t>
  </si>
  <si>
    <t>Estatistica SOGI</t>
  </si>
  <si>
    <t>Melhora, devido proporcionar a possível oportunidade para empresa de obter certificação internacional (ISO), uma gestão eficiente de requisitos evita possíveis danos a empresa que poderiam ocorrer em consequência do descumprimento de requisitos, como danos ambientais ou acidentes de trabalho</t>
  </si>
  <si>
    <t xml:space="preserve"> Auditoria do SOGI inciada </t>
  </si>
  <si>
    <t>Alertas preventivos emitidos</t>
  </si>
  <si>
    <t>Formulário FO-SGI-2011.3 - Controle das Ações do SGI</t>
  </si>
  <si>
    <t>Alertas emitidos</t>
  </si>
  <si>
    <t>Formulários emitidos</t>
  </si>
  <si>
    <t>Melhora, pois seja qual for a origem do desvio, é importante que seja tratado rapidamente a fim de evitar acidentes e, também, para manter as boas práticas de segurança do trabalho.</t>
  </si>
  <si>
    <t>DS realizados</t>
  </si>
  <si>
    <t>Formulário  FO-SGI-2011.2 - Indicadores de SMS</t>
  </si>
  <si>
    <t>Previsto / realizado</t>
  </si>
  <si>
    <t>Lista de presença</t>
  </si>
  <si>
    <t>Melhora, é uma forma de melhorar a comunicação dos trabalhadores, o trabalho em equipe e melhorar todos os processos que envolvem o trabalho, em prol de evitarmos o incidente de trabalho.</t>
  </si>
  <si>
    <t>A participação em DS tem sido eficaz.</t>
  </si>
  <si>
    <t>Inspeções de SMS</t>
  </si>
  <si>
    <t>Auditoria comportamentais realizadas</t>
  </si>
  <si>
    <t>Auditorias realizadas / gestor</t>
  </si>
  <si>
    <t>Estatística de incidentes</t>
  </si>
  <si>
    <t>Taxa de frequência</t>
  </si>
  <si>
    <t>Análise histórica</t>
  </si>
  <si>
    <t>Melhora, a fim de identificar possíveis riscos, analisar o ambiente onde eles se manifestam, criar planos de prevenção, mitigação ou eliminação desses riscos, a fim de evitarmos os incidentes de trabalho.</t>
  </si>
  <si>
    <t>Engajamento e disseminação da cultura de segurança através das ferramentas proativas,campanhas,DS e capacitação dos colaboradores</t>
  </si>
  <si>
    <t>Taxa de gravidade</t>
  </si>
  <si>
    <t>Melhora, devido o resultado de zero incidente até o dia 25/10/2022</t>
  </si>
  <si>
    <t>Até o mês de setembro não houve ocorrência de acidente.</t>
  </si>
  <si>
    <t>Inventário de Gases de Efeito Estufa</t>
  </si>
  <si>
    <t>GHG Protocol</t>
  </si>
  <si>
    <t>tCO2eq</t>
  </si>
  <si>
    <t>N/A</t>
  </si>
  <si>
    <t>Anual</t>
  </si>
  <si>
    <t>Relatório emissões GEE</t>
  </si>
  <si>
    <t>Melhora, devido acompanharmos os resultados em prol dos beeneficios ambientais, verificando o que pode ser feito para melhoria continua.</t>
  </si>
  <si>
    <t>Incidentes Ambientais</t>
  </si>
  <si>
    <t>Relatórios de Investigação de incidentes emitidos</t>
  </si>
  <si>
    <t xml:space="preserve">N/A  </t>
  </si>
  <si>
    <t>Não houve ocorrência de incidentes ambientais.</t>
  </si>
  <si>
    <t>Dias de absenteísmo</t>
  </si>
  <si>
    <t xml:space="preserve">Análise histórica </t>
  </si>
  <si>
    <t>Está sendo realizado o levantamento do histórico para definir um indicador comparativo.</t>
  </si>
  <si>
    <t>previsto/ realizado 
pontos percentuais</t>
  </si>
  <si>
    <t>previsto/ realizado</t>
  </si>
  <si>
    <t>KG</t>
  </si>
  <si>
    <t xml:space="preserve"> Absenteísmo</t>
  </si>
  <si>
    <t>366/anual</t>
  </si>
  <si>
    <t>A realização de Auditorias Comportamentais não tem acontecido na quantidade proposta no procedimento, falta engajamento dos supervisores.</t>
  </si>
  <si>
    <t>264/anual</t>
  </si>
  <si>
    <t>A realização das inspeções de SMS não tem acontecido na quantidade proposta no procedimento, falta engajamento dos supervisores.</t>
  </si>
  <si>
    <t>Houve efetiva participação dos funcionários por meio do Alerta Preventivo no período de janeiro a agosto, com uma queda nos últimos dois meses.</t>
  </si>
  <si>
    <t>2.418,602,81</t>
  </si>
  <si>
    <t>Aguardando o resultado da avaliação das emissões de GEE do ano de 2022.</t>
  </si>
  <si>
    <t>Macaé</t>
  </si>
  <si>
    <t>Drielly Souza</t>
  </si>
  <si>
    <t>Os valores são referentes a pessagem de resíduos gerados na filial de janeiro à setembro/2023.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</si>
</sst>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7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justify" wrapText="1"/>
    </xf>
    <xf numFmtId="0" fontId="1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9" fontId="1" fillId="2" borderId="7" xfId="0" applyNumberFormat="1" applyFont="1" applyFill="1" applyBorder="1" applyAlignment="1">
      <alignment horizontal="center" vertical="center"/>
    </xf>
    <xf numFmtId="2" fontId="10" fillId="0" borderId="1" xfId="2" applyNumberFormat="1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left" vertical="center"/>
    </xf>
    <xf numFmtId="14" fontId="1" fillId="2" borderId="5" xfId="0" applyNumberFormat="1" applyFont="1" applyFill="1" applyBorder="1" applyAlignment="1">
      <alignment horizontal="left" vertical="center"/>
    </xf>
    <xf numFmtId="14" fontId="1" fillId="2" borderId="6" xfId="0" applyNumberFormat="1" applyFont="1" applyFill="1" applyBorder="1" applyAlignment="1">
      <alignment horizontal="left" vertical="center"/>
    </xf>
    <xf numFmtId="0" fontId="1" fillId="2" borderId="16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justify" vertical="center" wrapText="1"/>
    </xf>
    <xf numFmtId="9" fontId="1" fillId="2" borderId="7" xfId="1" applyFont="1" applyFill="1" applyBorder="1" applyAlignment="1">
      <alignment horizontal="center" vertical="center"/>
    </xf>
    <xf numFmtId="9" fontId="1" fillId="2" borderId="8" xfId="1" applyFont="1" applyFill="1" applyBorder="1" applyAlignment="1">
      <alignment horizontal="center" vertical="center"/>
    </xf>
    <xf numFmtId="9" fontId="1" fillId="2" borderId="9" xfId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justify" vertical="center" wrapText="1"/>
    </xf>
  </cellXfs>
  <cellStyles count="3">
    <cellStyle name="Normal" xfId="0" builtinId="0"/>
    <cellStyle name="Normal 2" xfId="2" xr:uid="{03948272-AEFD-4294-B889-25E3AA78BF3D}"/>
    <cellStyle name="Porcentagem" xfId="1" builtinId="5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130733</xdr:colOff>
      <xdr:row>0</xdr:row>
      <xdr:rowOff>72432</xdr:rowOff>
    </xdr:from>
    <xdr:to>
      <xdr:col>5</xdr:col>
      <xdr:colOff>37164</xdr:colOff>
      <xdr:row>1</xdr:row>
      <xdr:rowOff>230854</xdr:rowOff>
    </xdr:to>
    <xdr:pic>
      <xdr:nvPicPr>
        <xdr:cNvPr id="4" name="Imagem 3" descr="Logo Grupo Sotreq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30733" y="72432"/>
          <a:ext cx="793563" cy="447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1"/>
  <sheetViews>
    <sheetView tabSelected="1" topLeftCell="A13" zoomScale="80" zoomScaleNormal="80" zoomScaleSheetLayoutView="100" workbookViewId="0">
      <selection activeCell="AT11" sqref="AT11:AW11"/>
    </sheetView>
  </sheetViews>
  <sheetFormatPr defaultColWidth="9.140625" defaultRowHeight="12.75" x14ac:dyDescent="0.2"/>
  <cols>
    <col min="1" max="7" width="2.7109375" style="1" customWidth="1"/>
    <col min="8" max="8" width="6" style="1" customWidth="1"/>
    <col min="9" max="15" width="2.7109375" style="2" customWidth="1"/>
    <col min="16" max="16" width="3.85546875" style="2" customWidth="1"/>
    <col min="17" max="17" width="2.7109375" style="3" customWidth="1"/>
    <col min="18" max="18" width="1" style="3" customWidth="1"/>
    <col min="19" max="19" width="2.7109375" style="3" customWidth="1"/>
    <col min="20" max="20" width="1.7109375" style="3" customWidth="1"/>
    <col min="21" max="21" width="2.7109375" style="3" customWidth="1"/>
    <col min="22" max="23" width="3.42578125" style="1" customWidth="1"/>
    <col min="24" max="24" width="10.28515625" style="1" customWidth="1"/>
    <col min="25" max="26" width="3.42578125" style="1" customWidth="1"/>
    <col min="27" max="27" width="5" style="1" customWidth="1"/>
    <col min="28" max="44" width="2.7109375" style="1" customWidth="1"/>
    <col min="45" max="45" width="7.7109375" style="1" customWidth="1"/>
    <col min="46" max="46" width="6.5703125" style="1" customWidth="1"/>
    <col min="47" max="47" width="3.42578125" style="1" customWidth="1"/>
    <col min="48" max="48" width="9.140625" style="1" customWidth="1"/>
    <col min="49" max="49" width="12.140625" style="1" customWidth="1"/>
    <col min="50" max="77" width="2.7109375" style="1" customWidth="1"/>
    <col min="78" max="16384" width="9.140625" style="1"/>
  </cols>
  <sheetData>
    <row r="1" spans="1:49" ht="22.5" customHeight="1" x14ac:dyDescent="0.2">
      <c r="A1" s="27"/>
      <c r="B1" s="28"/>
      <c r="C1" s="28"/>
      <c r="D1" s="28"/>
      <c r="E1" s="28"/>
      <c r="F1" s="29"/>
      <c r="G1" s="12" t="s">
        <v>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6" t="s">
        <v>1</v>
      </c>
      <c r="AT1" s="7"/>
      <c r="AU1" s="8"/>
      <c r="AV1" s="54" t="s">
        <v>2</v>
      </c>
      <c r="AW1" s="55"/>
    </row>
    <row r="2" spans="1:49" ht="22.5" customHeight="1" x14ac:dyDescent="0.2">
      <c r="A2" s="30"/>
      <c r="B2" s="31"/>
      <c r="C2" s="31"/>
      <c r="D2" s="31"/>
      <c r="E2" s="31"/>
      <c r="F2" s="3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9" t="s">
        <v>3</v>
      </c>
      <c r="AT2" s="10"/>
      <c r="AU2" s="11"/>
      <c r="AV2" s="54" t="s">
        <v>4</v>
      </c>
      <c r="AW2" s="55"/>
    </row>
    <row r="4" spans="1:49" ht="16.5" customHeight="1" x14ac:dyDescent="0.2">
      <c r="A4" s="36" t="s">
        <v>5</v>
      </c>
      <c r="B4" s="36"/>
      <c r="C4" s="36"/>
      <c r="D4" s="37"/>
      <c r="E4" s="33" t="s">
        <v>98</v>
      </c>
      <c r="F4" s="34"/>
      <c r="G4" s="34"/>
      <c r="H4" s="34"/>
      <c r="I4" s="34"/>
      <c r="J4" s="34"/>
      <c r="K4" s="34"/>
      <c r="L4" s="34"/>
      <c r="M4" s="35"/>
      <c r="N4" s="88" t="s">
        <v>6</v>
      </c>
      <c r="O4" s="36"/>
      <c r="P4" s="36"/>
      <c r="Q4" s="36"/>
      <c r="R4" s="36"/>
      <c r="S4" s="36"/>
      <c r="T4" s="36"/>
      <c r="U4" s="36"/>
      <c r="V4" s="37"/>
      <c r="W4" s="33" t="s">
        <v>99</v>
      </c>
      <c r="X4" s="34"/>
      <c r="Y4" s="34"/>
      <c r="Z4" s="34"/>
      <c r="AA4" s="34"/>
      <c r="AB4" s="34"/>
      <c r="AC4" s="34"/>
      <c r="AD4" s="35"/>
      <c r="AG4" s="36" t="s">
        <v>7</v>
      </c>
      <c r="AH4" s="36"/>
      <c r="AI4" s="36"/>
      <c r="AJ4" s="36"/>
      <c r="AK4" s="36"/>
      <c r="AL4" s="36"/>
      <c r="AM4" s="36"/>
      <c r="AN4" s="36"/>
      <c r="AO4" s="37"/>
      <c r="AP4" s="59">
        <v>45229</v>
      </c>
      <c r="AQ4" s="60"/>
      <c r="AR4" s="60"/>
      <c r="AS4" s="60"/>
      <c r="AT4" s="60"/>
      <c r="AU4" s="61"/>
    </row>
    <row r="6" spans="1:49" ht="36.75" customHeight="1" x14ac:dyDescent="0.2">
      <c r="A6" s="46" t="s">
        <v>8</v>
      </c>
      <c r="B6" s="46"/>
      <c r="C6" s="46"/>
      <c r="D6" s="46"/>
      <c r="E6" s="46"/>
      <c r="F6" s="46"/>
      <c r="G6" s="46"/>
      <c r="H6" s="46"/>
      <c r="I6" s="4" t="s">
        <v>9</v>
      </c>
      <c r="J6" s="4"/>
      <c r="K6" s="4"/>
      <c r="L6" s="4"/>
      <c r="M6" s="4"/>
      <c r="N6" s="4"/>
      <c r="O6" s="4"/>
      <c r="P6" s="4"/>
      <c r="Q6" s="4" t="s">
        <v>10</v>
      </c>
      <c r="R6" s="4"/>
      <c r="S6" s="4"/>
      <c r="T6" s="4"/>
      <c r="U6" s="4"/>
      <c r="V6" s="38" t="s">
        <v>11</v>
      </c>
      <c r="W6" s="39"/>
      <c r="X6" s="40"/>
      <c r="Y6" s="38" t="s">
        <v>12</v>
      </c>
      <c r="Z6" s="39"/>
      <c r="AA6" s="40"/>
      <c r="AB6" s="38" t="s">
        <v>13</v>
      </c>
      <c r="AC6" s="39"/>
      <c r="AD6" s="39"/>
      <c r="AE6" s="39"/>
      <c r="AF6" s="39"/>
      <c r="AG6" s="40"/>
      <c r="AH6" s="4" t="s">
        <v>14</v>
      </c>
      <c r="AI6" s="4"/>
      <c r="AJ6" s="4"/>
      <c r="AK6" s="4"/>
      <c r="AL6" s="4"/>
      <c r="AM6" s="4"/>
      <c r="AN6" s="4"/>
      <c r="AO6" s="4"/>
      <c r="AP6" s="56" t="s">
        <v>15</v>
      </c>
      <c r="AQ6" s="57"/>
      <c r="AR6" s="57"/>
      <c r="AS6" s="58"/>
      <c r="AT6" s="46" t="s">
        <v>16</v>
      </c>
      <c r="AU6" s="46"/>
      <c r="AV6" s="46"/>
      <c r="AW6" s="46"/>
    </row>
    <row r="7" spans="1:49" ht="228" customHeight="1" x14ac:dyDescent="0.2">
      <c r="A7" s="23" t="s">
        <v>17</v>
      </c>
      <c r="B7" s="23"/>
      <c r="C7" s="23"/>
      <c r="D7" s="23"/>
      <c r="E7" s="23"/>
      <c r="F7" s="23"/>
      <c r="G7" s="23"/>
      <c r="H7" s="23"/>
      <c r="I7" s="22" t="s">
        <v>18</v>
      </c>
      <c r="J7" s="22"/>
      <c r="K7" s="22"/>
      <c r="L7" s="22"/>
      <c r="M7" s="22"/>
      <c r="N7" s="22"/>
      <c r="O7" s="22"/>
      <c r="P7" s="22"/>
      <c r="Q7" s="47" t="s">
        <v>87</v>
      </c>
      <c r="R7" s="48"/>
      <c r="S7" s="48"/>
      <c r="T7" s="48"/>
      <c r="U7" s="49"/>
      <c r="V7" s="41">
        <v>1</v>
      </c>
      <c r="W7" s="17"/>
      <c r="X7" s="18"/>
      <c r="Y7" s="41">
        <v>0.74</v>
      </c>
      <c r="Z7" s="17"/>
      <c r="AA7" s="18"/>
      <c r="AB7" s="16" t="s">
        <v>19</v>
      </c>
      <c r="AC7" s="17"/>
      <c r="AD7" s="17"/>
      <c r="AE7" s="17"/>
      <c r="AF7" s="17"/>
      <c r="AG7" s="18"/>
      <c r="AH7" s="5" t="s">
        <v>18</v>
      </c>
      <c r="AI7" s="5"/>
      <c r="AJ7" s="5"/>
      <c r="AK7" s="5"/>
      <c r="AL7" s="5"/>
      <c r="AM7" s="5"/>
      <c r="AN7" s="5"/>
      <c r="AO7" s="5"/>
      <c r="AP7" s="19" t="s">
        <v>20</v>
      </c>
      <c r="AQ7" s="20"/>
      <c r="AR7" s="20"/>
      <c r="AS7" s="21"/>
      <c r="AT7" s="53" t="s">
        <v>21</v>
      </c>
      <c r="AU7" s="53"/>
      <c r="AV7" s="53"/>
      <c r="AW7" s="53"/>
    </row>
    <row r="8" spans="1:49" ht="409.5" customHeight="1" x14ac:dyDescent="0.2">
      <c r="A8" s="92" t="s">
        <v>22</v>
      </c>
      <c r="B8" s="92"/>
      <c r="C8" s="92"/>
      <c r="D8" s="92"/>
      <c r="E8" s="92"/>
      <c r="F8" s="92"/>
      <c r="G8" s="92"/>
      <c r="H8" s="92"/>
      <c r="I8" s="93" t="s">
        <v>23</v>
      </c>
      <c r="J8" s="93"/>
      <c r="K8" s="93"/>
      <c r="L8" s="93"/>
      <c r="M8" s="93"/>
      <c r="N8" s="93"/>
      <c r="O8" s="93"/>
      <c r="P8" s="93"/>
      <c r="Q8" s="93" t="s">
        <v>88</v>
      </c>
      <c r="R8" s="93"/>
      <c r="S8" s="93"/>
      <c r="T8" s="93"/>
      <c r="U8" s="93"/>
      <c r="V8" s="94">
        <v>2545160</v>
      </c>
      <c r="W8" s="95"/>
      <c r="X8" s="96"/>
      <c r="Y8" s="94" t="s">
        <v>96</v>
      </c>
      <c r="Z8" s="95"/>
      <c r="AA8" s="96"/>
      <c r="AB8" s="97" t="s">
        <v>24</v>
      </c>
      <c r="AC8" s="98"/>
      <c r="AD8" s="98"/>
      <c r="AE8" s="98"/>
      <c r="AF8" s="98"/>
      <c r="AG8" s="99"/>
      <c r="AH8" s="100" t="s">
        <v>25</v>
      </c>
      <c r="AI8" s="100"/>
      <c r="AJ8" s="100"/>
      <c r="AK8" s="100"/>
      <c r="AL8" s="100"/>
      <c r="AM8" s="100"/>
      <c r="AN8" s="100"/>
      <c r="AO8" s="100"/>
      <c r="AP8" s="97" t="s">
        <v>26</v>
      </c>
      <c r="AQ8" s="98"/>
      <c r="AR8" s="98"/>
      <c r="AS8" s="99"/>
      <c r="AT8" s="93" t="s">
        <v>27</v>
      </c>
      <c r="AU8" s="93"/>
      <c r="AV8" s="93"/>
      <c r="AW8" s="93"/>
    </row>
    <row r="9" spans="1:49" ht="89.25" customHeight="1" x14ac:dyDescent="0.2">
      <c r="A9" s="23" t="s">
        <v>28</v>
      </c>
      <c r="B9" s="23"/>
      <c r="C9" s="23"/>
      <c r="D9" s="23"/>
      <c r="E9" s="23"/>
      <c r="F9" s="23"/>
      <c r="G9" s="23"/>
      <c r="H9" s="23"/>
      <c r="I9" s="22" t="s">
        <v>29</v>
      </c>
      <c r="J9" s="22"/>
      <c r="K9" s="22"/>
      <c r="L9" s="22"/>
      <c r="M9" s="22"/>
      <c r="N9" s="22"/>
      <c r="O9" s="22"/>
      <c r="P9" s="22"/>
      <c r="Q9" s="13" t="s">
        <v>30</v>
      </c>
      <c r="R9" s="14"/>
      <c r="S9" s="14"/>
      <c r="T9" s="14"/>
      <c r="U9" s="15"/>
      <c r="V9" s="24" t="s">
        <v>31</v>
      </c>
      <c r="W9" s="25"/>
      <c r="X9" s="26"/>
      <c r="Y9" s="24">
        <v>23.2</v>
      </c>
      <c r="Z9" s="25"/>
      <c r="AA9" s="26"/>
      <c r="AB9" s="19" t="s">
        <v>24</v>
      </c>
      <c r="AC9" s="20"/>
      <c r="AD9" s="20"/>
      <c r="AE9" s="20"/>
      <c r="AF9" s="20"/>
      <c r="AG9" s="21"/>
      <c r="AH9" s="5" t="s">
        <v>32</v>
      </c>
      <c r="AI9" s="5"/>
      <c r="AJ9" s="5"/>
      <c r="AK9" s="5"/>
      <c r="AL9" s="5"/>
      <c r="AM9" s="5"/>
      <c r="AN9" s="5"/>
      <c r="AO9" s="5"/>
      <c r="AP9" s="19" t="s">
        <v>33</v>
      </c>
      <c r="AQ9" s="20"/>
      <c r="AR9" s="20"/>
      <c r="AS9" s="21"/>
      <c r="AT9" s="53" t="s">
        <v>34</v>
      </c>
      <c r="AU9" s="53"/>
      <c r="AV9" s="53"/>
      <c r="AW9" s="53"/>
    </row>
    <row r="10" spans="1:49" ht="279" customHeight="1" x14ac:dyDescent="0.2">
      <c r="A10" s="23" t="s">
        <v>35</v>
      </c>
      <c r="B10" s="23"/>
      <c r="C10" s="23"/>
      <c r="D10" s="23"/>
      <c r="E10" s="23"/>
      <c r="F10" s="23"/>
      <c r="G10" s="23"/>
      <c r="H10" s="23"/>
      <c r="I10" s="22" t="s">
        <v>36</v>
      </c>
      <c r="J10" s="22"/>
      <c r="K10" s="22"/>
      <c r="L10" s="22"/>
      <c r="M10" s="22"/>
      <c r="N10" s="22"/>
      <c r="O10" s="22"/>
      <c r="P10" s="22"/>
      <c r="Q10" s="13" t="s">
        <v>37</v>
      </c>
      <c r="R10" s="14"/>
      <c r="S10" s="14"/>
      <c r="T10" s="14"/>
      <c r="U10" s="15"/>
      <c r="V10" s="24">
        <v>158</v>
      </c>
      <c r="W10" s="25"/>
      <c r="X10" s="26"/>
      <c r="Y10" s="42">
        <v>1.38</v>
      </c>
      <c r="Z10" s="42"/>
      <c r="AA10" s="42"/>
      <c r="AB10" s="19" t="s">
        <v>24</v>
      </c>
      <c r="AC10" s="20"/>
      <c r="AD10" s="20"/>
      <c r="AE10" s="20"/>
      <c r="AF10" s="20"/>
      <c r="AG10" s="21"/>
      <c r="AH10" s="5" t="s">
        <v>38</v>
      </c>
      <c r="AI10" s="5"/>
      <c r="AJ10" s="5"/>
      <c r="AK10" s="5"/>
      <c r="AL10" s="5"/>
      <c r="AM10" s="5"/>
      <c r="AN10" s="5"/>
      <c r="AO10" s="5"/>
      <c r="AP10" s="19" t="s">
        <v>39</v>
      </c>
      <c r="AQ10" s="20"/>
      <c r="AR10" s="20"/>
      <c r="AS10" s="21"/>
      <c r="AT10" s="53" t="s">
        <v>40</v>
      </c>
      <c r="AU10" s="53"/>
      <c r="AV10" s="53"/>
      <c r="AW10" s="53"/>
    </row>
    <row r="11" spans="1:49" ht="290.25" customHeight="1" x14ac:dyDescent="0.2">
      <c r="A11" s="92" t="s">
        <v>41</v>
      </c>
      <c r="B11" s="92"/>
      <c r="C11" s="92"/>
      <c r="D11" s="92"/>
      <c r="E11" s="92"/>
      <c r="F11" s="92"/>
      <c r="G11" s="92"/>
      <c r="H11" s="92"/>
      <c r="I11" s="93" t="s">
        <v>42</v>
      </c>
      <c r="J11" s="93"/>
      <c r="K11" s="93"/>
      <c r="L11" s="93"/>
      <c r="M11" s="93"/>
      <c r="N11" s="93"/>
      <c r="O11" s="93"/>
      <c r="P11" s="93"/>
      <c r="Q11" s="101" t="s">
        <v>89</v>
      </c>
      <c r="R11" s="102"/>
      <c r="S11" s="102"/>
      <c r="T11" s="102"/>
      <c r="U11" s="103"/>
      <c r="V11" s="104" t="s">
        <v>31</v>
      </c>
      <c r="W11" s="95"/>
      <c r="X11" s="96"/>
      <c r="Y11" s="105">
        <v>45900</v>
      </c>
      <c r="Z11" s="106"/>
      <c r="AA11" s="107"/>
      <c r="AB11" s="97" t="s">
        <v>24</v>
      </c>
      <c r="AC11" s="98"/>
      <c r="AD11" s="98"/>
      <c r="AE11" s="98"/>
      <c r="AF11" s="98"/>
      <c r="AG11" s="99"/>
      <c r="AH11" s="100" t="s">
        <v>43</v>
      </c>
      <c r="AI11" s="100"/>
      <c r="AJ11" s="100"/>
      <c r="AK11" s="100"/>
      <c r="AL11" s="100"/>
      <c r="AM11" s="100"/>
      <c r="AN11" s="100"/>
      <c r="AO11" s="100"/>
      <c r="AP11" s="97" t="s">
        <v>44</v>
      </c>
      <c r="AQ11" s="98"/>
      <c r="AR11" s="98"/>
      <c r="AS11" s="99"/>
      <c r="AT11" s="108" t="s">
        <v>100</v>
      </c>
      <c r="AU11" s="108"/>
      <c r="AV11" s="108"/>
      <c r="AW11" s="108"/>
    </row>
    <row r="12" spans="1:49" ht="306" customHeight="1" x14ac:dyDescent="0.2">
      <c r="A12" s="23" t="s">
        <v>45</v>
      </c>
      <c r="B12" s="23"/>
      <c r="C12" s="23"/>
      <c r="D12" s="23"/>
      <c r="E12" s="23"/>
      <c r="F12" s="23"/>
      <c r="G12" s="23"/>
      <c r="H12" s="23"/>
      <c r="I12" s="22" t="s">
        <v>46</v>
      </c>
      <c r="J12" s="22"/>
      <c r="K12" s="22"/>
      <c r="L12" s="22"/>
      <c r="M12" s="22"/>
      <c r="N12" s="22"/>
      <c r="O12" s="22"/>
      <c r="P12" s="22"/>
      <c r="Q12" s="13" t="s">
        <v>47</v>
      </c>
      <c r="R12" s="14"/>
      <c r="S12" s="14"/>
      <c r="T12" s="14"/>
      <c r="U12" s="15"/>
      <c r="V12" s="73">
        <v>1</v>
      </c>
      <c r="W12" s="74"/>
      <c r="X12" s="75"/>
      <c r="Y12" s="73">
        <v>0.85</v>
      </c>
      <c r="Z12" s="74"/>
      <c r="AA12" s="75"/>
      <c r="AB12" s="16" t="s">
        <v>19</v>
      </c>
      <c r="AC12" s="17"/>
      <c r="AD12" s="17"/>
      <c r="AE12" s="17"/>
      <c r="AF12" s="17"/>
      <c r="AG12" s="18"/>
      <c r="AH12" s="5" t="s">
        <v>48</v>
      </c>
      <c r="AI12" s="5"/>
      <c r="AJ12" s="5"/>
      <c r="AK12" s="5"/>
      <c r="AL12" s="5"/>
      <c r="AM12" s="5"/>
      <c r="AN12" s="5"/>
      <c r="AO12" s="5"/>
      <c r="AP12" s="19" t="s">
        <v>49</v>
      </c>
      <c r="AQ12" s="20"/>
      <c r="AR12" s="20"/>
      <c r="AS12" s="21"/>
      <c r="AT12" s="53" t="s">
        <v>50</v>
      </c>
      <c r="AU12" s="53"/>
      <c r="AV12" s="53"/>
      <c r="AW12" s="53"/>
    </row>
    <row r="13" spans="1:49" ht="201.75" customHeight="1" x14ac:dyDescent="0.2">
      <c r="A13" s="92" t="s">
        <v>51</v>
      </c>
      <c r="B13" s="92"/>
      <c r="C13" s="92"/>
      <c r="D13" s="92"/>
      <c r="E13" s="92"/>
      <c r="F13" s="92"/>
      <c r="G13" s="92"/>
      <c r="H13" s="92"/>
      <c r="I13" s="22" t="s">
        <v>52</v>
      </c>
      <c r="J13" s="22"/>
      <c r="K13" s="22"/>
      <c r="L13" s="22"/>
      <c r="M13" s="22"/>
      <c r="N13" s="22"/>
      <c r="O13" s="22"/>
      <c r="P13" s="22"/>
      <c r="Q13" s="13" t="s">
        <v>53</v>
      </c>
      <c r="R13" s="14"/>
      <c r="S13" s="14"/>
      <c r="T13" s="14"/>
      <c r="U13" s="15"/>
      <c r="V13" s="24" t="s">
        <v>31</v>
      </c>
      <c r="W13" s="25"/>
      <c r="X13" s="26"/>
      <c r="Y13" s="24">
        <v>1974</v>
      </c>
      <c r="Z13" s="25"/>
      <c r="AA13" s="26"/>
      <c r="AB13" s="16" t="s">
        <v>19</v>
      </c>
      <c r="AC13" s="17"/>
      <c r="AD13" s="17"/>
      <c r="AE13" s="17"/>
      <c r="AF13" s="17"/>
      <c r="AG13" s="18"/>
      <c r="AH13" s="5" t="s">
        <v>54</v>
      </c>
      <c r="AI13" s="5"/>
      <c r="AJ13" s="5"/>
      <c r="AK13" s="5"/>
      <c r="AL13" s="5"/>
      <c r="AM13" s="5"/>
      <c r="AN13" s="5"/>
      <c r="AO13" s="5"/>
      <c r="AP13" s="19" t="s">
        <v>55</v>
      </c>
      <c r="AQ13" s="20"/>
      <c r="AR13" s="20"/>
      <c r="AS13" s="21"/>
      <c r="AT13" s="53" t="s">
        <v>95</v>
      </c>
      <c r="AU13" s="53"/>
      <c r="AV13" s="53"/>
      <c r="AW13" s="53"/>
    </row>
    <row r="14" spans="1:49" ht="192" customHeight="1" x14ac:dyDescent="0.2">
      <c r="A14" s="23" t="s">
        <v>56</v>
      </c>
      <c r="B14" s="23"/>
      <c r="C14" s="23"/>
      <c r="D14" s="23"/>
      <c r="E14" s="23"/>
      <c r="F14" s="23"/>
      <c r="G14" s="23"/>
      <c r="H14" s="23"/>
      <c r="I14" s="22" t="s">
        <v>57</v>
      </c>
      <c r="J14" s="22"/>
      <c r="K14" s="22"/>
      <c r="L14" s="22"/>
      <c r="M14" s="22"/>
      <c r="N14" s="22"/>
      <c r="O14" s="22"/>
      <c r="P14" s="22"/>
      <c r="Q14" s="13" t="s">
        <v>58</v>
      </c>
      <c r="R14" s="14"/>
      <c r="S14" s="14"/>
      <c r="T14" s="14"/>
      <c r="U14" s="15"/>
      <c r="V14" s="24">
        <v>1032</v>
      </c>
      <c r="W14" s="25"/>
      <c r="X14" s="26"/>
      <c r="Y14" s="24">
        <v>753</v>
      </c>
      <c r="Z14" s="25"/>
      <c r="AA14" s="26"/>
      <c r="AB14" s="16" t="s">
        <v>19</v>
      </c>
      <c r="AC14" s="17"/>
      <c r="AD14" s="17"/>
      <c r="AE14" s="17"/>
      <c r="AF14" s="17"/>
      <c r="AG14" s="18"/>
      <c r="AH14" s="5" t="s">
        <v>59</v>
      </c>
      <c r="AI14" s="5"/>
      <c r="AJ14" s="5"/>
      <c r="AK14" s="5"/>
      <c r="AL14" s="5"/>
      <c r="AM14" s="5"/>
      <c r="AN14" s="5"/>
      <c r="AO14" s="5"/>
      <c r="AP14" s="19" t="s">
        <v>60</v>
      </c>
      <c r="AQ14" s="20"/>
      <c r="AR14" s="20"/>
      <c r="AS14" s="21"/>
      <c r="AT14" s="53" t="s">
        <v>61</v>
      </c>
      <c r="AU14" s="53"/>
      <c r="AV14" s="53"/>
      <c r="AW14" s="53"/>
    </row>
    <row r="15" spans="1:49" ht="88.5" customHeight="1" x14ac:dyDescent="0.2">
      <c r="A15" s="89" t="s">
        <v>62</v>
      </c>
      <c r="B15" s="90"/>
      <c r="C15" s="90"/>
      <c r="D15" s="90"/>
      <c r="E15" s="90"/>
      <c r="F15" s="90"/>
      <c r="G15" s="90"/>
      <c r="H15" s="91"/>
      <c r="I15" s="22" t="s">
        <v>57</v>
      </c>
      <c r="J15" s="22"/>
      <c r="K15" s="22"/>
      <c r="L15" s="22"/>
      <c r="M15" s="22"/>
      <c r="N15" s="22"/>
      <c r="O15" s="22"/>
      <c r="P15" s="22"/>
      <c r="Q15" s="13" t="s">
        <v>62</v>
      </c>
      <c r="R15" s="14"/>
      <c r="S15" s="14"/>
      <c r="T15" s="14"/>
      <c r="U15" s="15"/>
      <c r="V15" s="24" t="s">
        <v>93</v>
      </c>
      <c r="W15" s="25"/>
      <c r="X15" s="26"/>
      <c r="Y15" s="24">
        <v>79</v>
      </c>
      <c r="Z15" s="25"/>
      <c r="AA15" s="26"/>
      <c r="AB15" s="16" t="s">
        <v>19</v>
      </c>
      <c r="AC15" s="17"/>
      <c r="AD15" s="17"/>
      <c r="AE15" s="17"/>
      <c r="AF15" s="17"/>
      <c r="AG15" s="18"/>
      <c r="AH15" s="5" t="s">
        <v>54</v>
      </c>
      <c r="AI15" s="5"/>
      <c r="AJ15" s="5"/>
      <c r="AK15" s="5"/>
      <c r="AL15" s="5"/>
      <c r="AM15" s="5"/>
      <c r="AN15" s="5"/>
      <c r="AO15" s="5"/>
      <c r="AP15" s="19" t="s">
        <v>33</v>
      </c>
      <c r="AQ15" s="20"/>
      <c r="AR15" s="20"/>
      <c r="AS15" s="21"/>
      <c r="AT15" s="53" t="s">
        <v>94</v>
      </c>
      <c r="AU15" s="53"/>
      <c r="AV15" s="53"/>
      <c r="AW15" s="53"/>
    </row>
    <row r="16" spans="1:49" ht="76.5" customHeight="1" x14ac:dyDescent="0.2">
      <c r="A16" s="92" t="s">
        <v>63</v>
      </c>
      <c r="B16" s="92"/>
      <c r="C16" s="92"/>
      <c r="D16" s="92"/>
      <c r="E16" s="92"/>
      <c r="F16" s="92"/>
      <c r="G16" s="92"/>
      <c r="H16" s="92"/>
      <c r="I16" s="22" t="s">
        <v>57</v>
      </c>
      <c r="J16" s="22"/>
      <c r="K16" s="22"/>
      <c r="L16" s="22"/>
      <c r="M16" s="22"/>
      <c r="N16" s="22"/>
      <c r="O16" s="22"/>
      <c r="P16" s="22"/>
      <c r="Q16" s="13" t="s">
        <v>64</v>
      </c>
      <c r="R16" s="14"/>
      <c r="S16" s="14"/>
      <c r="T16" s="14"/>
      <c r="U16" s="15"/>
      <c r="V16" s="24" t="s">
        <v>91</v>
      </c>
      <c r="W16" s="25"/>
      <c r="X16" s="26"/>
      <c r="Y16" s="24">
        <v>124</v>
      </c>
      <c r="Z16" s="25"/>
      <c r="AA16" s="26"/>
      <c r="AB16" s="16" t="s">
        <v>19</v>
      </c>
      <c r="AC16" s="17"/>
      <c r="AD16" s="17"/>
      <c r="AE16" s="17"/>
      <c r="AF16" s="17"/>
      <c r="AG16" s="18"/>
      <c r="AH16" s="5" t="s">
        <v>54</v>
      </c>
      <c r="AI16" s="5"/>
      <c r="AJ16" s="5"/>
      <c r="AK16" s="5"/>
      <c r="AL16" s="5"/>
      <c r="AM16" s="5"/>
      <c r="AN16" s="5"/>
      <c r="AO16" s="5"/>
      <c r="AP16" s="19" t="s">
        <v>33</v>
      </c>
      <c r="AQ16" s="20"/>
      <c r="AR16" s="20"/>
      <c r="AS16" s="21"/>
      <c r="AT16" s="53" t="s">
        <v>92</v>
      </c>
      <c r="AU16" s="53"/>
      <c r="AV16" s="53"/>
      <c r="AW16" s="53"/>
    </row>
    <row r="17" spans="1:49" ht="209.25" customHeight="1" x14ac:dyDescent="0.2">
      <c r="A17" s="76" t="s">
        <v>65</v>
      </c>
      <c r="B17" s="77"/>
      <c r="C17" s="77"/>
      <c r="D17" s="77"/>
      <c r="E17" s="77"/>
      <c r="F17" s="77"/>
      <c r="G17" s="77"/>
      <c r="H17" s="78"/>
      <c r="I17" s="82" t="s">
        <v>57</v>
      </c>
      <c r="J17" s="83"/>
      <c r="K17" s="83"/>
      <c r="L17" s="83"/>
      <c r="M17" s="83"/>
      <c r="N17" s="83"/>
      <c r="O17" s="83"/>
      <c r="P17" s="84"/>
      <c r="Q17" s="13" t="s">
        <v>66</v>
      </c>
      <c r="R17" s="14"/>
      <c r="S17" s="14"/>
      <c r="T17" s="14"/>
      <c r="U17" s="15"/>
      <c r="V17" s="16">
        <v>0</v>
      </c>
      <c r="W17" s="17"/>
      <c r="X17" s="18"/>
      <c r="Y17" s="16">
        <v>5.84</v>
      </c>
      <c r="Z17" s="17"/>
      <c r="AA17" s="18"/>
      <c r="AB17" s="16" t="s">
        <v>19</v>
      </c>
      <c r="AC17" s="17"/>
      <c r="AD17" s="17"/>
      <c r="AE17" s="17"/>
      <c r="AF17" s="17"/>
      <c r="AG17" s="18"/>
      <c r="AH17" s="5" t="s">
        <v>67</v>
      </c>
      <c r="AI17" s="5"/>
      <c r="AJ17" s="5"/>
      <c r="AK17" s="5"/>
      <c r="AL17" s="5"/>
      <c r="AM17" s="5"/>
      <c r="AN17" s="5"/>
      <c r="AO17" s="5"/>
      <c r="AP17" s="19" t="s">
        <v>68</v>
      </c>
      <c r="AQ17" s="20"/>
      <c r="AR17" s="20"/>
      <c r="AS17" s="21"/>
      <c r="AT17" s="22" t="s">
        <v>69</v>
      </c>
      <c r="AU17" s="22"/>
      <c r="AV17" s="22"/>
      <c r="AW17" s="22"/>
    </row>
    <row r="18" spans="1:49" ht="116.25" customHeight="1" x14ac:dyDescent="0.2">
      <c r="A18" s="79"/>
      <c r="B18" s="80"/>
      <c r="C18" s="80"/>
      <c r="D18" s="80"/>
      <c r="E18" s="80"/>
      <c r="F18" s="80"/>
      <c r="G18" s="80"/>
      <c r="H18" s="81"/>
      <c r="I18" s="85"/>
      <c r="J18" s="86"/>
      <c r="K18" s="86"/>
      <c r="L18" s="86"/>
      <c r="M18" s="86"/>
      <c r="N18" s="86"/>
      <c r="O18" s="86"/>
      <c r="P18" s="87"/>
      <c r="Q18" s="13" t="s">
        <v>70</v>
      </c>
      <c r="R18" s="14"/>
      <c r="S18" s="14"/>
      <c r="T18" s="14"/>
      <c r="U18" s="15"/>
      <c r="V18" s="16">
        <v>0</v>
      </c>
      <c r="W18" s="17"/>
      <c r="X18" s="18"/>
      <c r="Y18" s="16">
        <v>1.17</v>
      </c>
      <c r="Z18" s="17"/>
      <c r="AA18" s="18"/>
      <c r="AB18" s="16" t="s">
        <v>19</v>
      </c>
      <c r="AC18" s="17"/>
      <c r="AD18" s="17"/>
      <c r="AE18" s="17"/>
      <c r="AF18" s="17"/>
      <c r="AG18" s="18"/>
      <c r="AH18" s="5" t="s">
        <v>67</v>
      </c>
      <c r="AI18" s="5"/>
      <c r="AJ18" s="5"/>
      <c r="AK18" s="5"/>
      <c r="AL18" s="5"/>
      <c r="AM18" s="5"/>
      <c r="AN18" s="5"/>
      <c r="AO18" s="5"/>
      <c r="AP18" s="19" t="s">
        <v>71</v>
      </c>
      <c r="AQ18" s="20"/>
      <c r="AR18" s="20"/>
      <c r="AS18" s="21"/>
      <c r="AT18" s="53" t="s">
        <v>72</v>
      </c>
      <c r="AU18" s="53"/>
      <c r="AV18" s="53"/>
      <c r="AW18" s="53"/>
    </row>
    <row r="19" spans="1:49" ht="73.5" customHeight="1" x14ac:dyDescent="0.2">
      <c r="A19" s="23" t="s">
        <v>73</v>
      </c>
      <c r="B19" s="23"/>
      <c r="C19" s="23"/>
      <c r="D19" s="23"/>
      <c r="E19" s="23"/>
      <c r="F19" s="23"/>
      <c r="G19" s="23"/>
      <c r="H19" s="23"/>
      <c r="I19" s="22" t="s">
        <v>74</v>
      </c>
      <c r="J19" s="22"/>
      <c r="K19" s="22"/>
      <c r="L19" s="22"/>
      <c r="M19" s="22"/>
      <c r="N19" s="22"/>
      <c r="O19" s="22"/>
      <c r="P19" s="22"/>
      <c r="Q19" s="13" t="s">
        <v>75</v>
      </c>
      <c r="R19" s="14"/>
      <c r="S19" s="14"/>
      <c r="T19" s="14"/>
      <c r="U19" s="15"/>
      <c r="V19" s="50" t="s">
        <v>76</v>
      </c>
      <c r="W19" s="51"/>
      <c r="X19" s="52"/>
      <c r="Y19" s="50">
        <v>72.45</v>
      </c>
      <c r="Z19" s="51"/>
      <c r="AA19" s="52"/>
      <c r="AB19" s="16" t="s">
        <v>77</v>
      </c>
      <c r="AC19" s="17"/>
      <c r="AD19" s="17"/>
      <c r="AE19" s="17"/>
      <c r="AF19" s="17"/>
      <c r="AG19" s="18"/>
      <c r="AH19" s="5" t="s">
        <v>78</v>
      </c>
      <c r="AI19" s="5"/>
      <c r="AJ19" s="5"/>
      <c r="AK19" s="5"/>
      <c r="AL19" s="5"/>
      <c r="AM19" s="5"/>
      <c r="AN19" s="5"/>
      <c r="AO19" s="5"/>
      <c r="AP19" s="19" t="s">
        <v>79</v>
      </c>
      <c r="AQ19" s="20"/>
      <c r="AR19" s="20"/>
      <c r="AS19" s="21"/>
      <c r="AT19" s="53" t="s">
        <v>97</v>
      </c>
      <c r="AU19" s="53"/>
      <c r="AV19" s="53"/>
      <c r="AW19" s="53"/>
    </row>
    <row r="20" spans="1:49" ht="58.5" customHeight="1" x14ac:dyDescent="0.2">
      <c r="A20" s="92" t="s">
        <v>80</v>
      </c>
      <c r="B20" s="92"/>
      <c r="C20" s="92"/>
      <c r="D20" s="92"/>
      <c r="E20" s="92"/>
      <c r="F20" s="92"/>
      <c r="G20" s="92"/>
      <c r="H20" s="92"/>
      <c r="I20" s="22" t="s">
        <v>81</v>
      </c>
      <c r="J20" s="22"/>
      <c r="K20" s="22"/>
      <c r="L20" s="22"/>
      <c r="M20" s="22"/>
      <c r="N20" s="22"/>
      <c r="O20" s="22"/>
      <c r="P20" s="22"/>
      <c r="Q20" s="43" t="s">
        <v>88</v>
      </c>
      <c r="R20" s="44"/>
      <c r="S20" s="44"/>
      <c r="T20" s="44"/>
      <c r="U20" s="45"/>
      <c r="V20" s="16">
        <v>0</v>
      </c>
      <c r="W20" s="17"/>
      <c r="X20" s="18"/>
      <c r="Y20" s="16">
        <v>0</v>
      </c>
      <c r="Z20" s="17"/>
      <c r="AA20" s="18"/>
      <c r="AB20" s="16" t="s">
        <v>19</v>
      </c>
      <c r="AC20" s="17"/>
      <c r="AD20" s="17"/>
      <c r="AE20" s="17"/>
      <c r="AF20" s="17"/>
      <c r="AG20" s="18"/>
      <c r="AH20" s="5" t="s">
        <v>67</v>
      </c>
      <c r="AI20" s="5"/>
      <c r="AJ20" s="5"/>
      <c r="AK20" s="5"/>
      <c r="AL20" s="5"/>
      <c r="AM20" s="5"/>
      <c r="AN20" s="5"/>
      <c r="AO20" s="5"/>
      <c r="AP20" s="19" t="s">
        <v>82</v>
      </c>
      <c r="AQ20" s="20"/>
      <c r="AR20" s="20"/>
      <c r="AS20" s="21"/>
      <c r="AT20" s="53" t="s">
        <v>83</v>
      </c>
      <c r="AU20" s="53"/>
      <c r="AV20" s="53"/>
      <c r="AW20" s="53"/>
    </row>
    <row r="21" spans="1:49" ht="60" customHeight="1" x14ac:dyDescent="0.2">
      <c r="A21" s="62" t="s">
        <v>90</v>
      </c>
      <c r="B21" s="62"/>
      <c r="C21" s="62"/>
      <c r="D21" s="62"/>
      <c r="E21" s="62"/>
      <c r="F21" s="62"/>
      <c r="G21" s="62"/>
      <c r="H21" s="62"/>
      <c r="I21" s="63" t="s">
        <v>23</v>
      </c>
      <c r="J21" s="63"/>
      <c r="K21" s="63"/>
      <c r="L21" s="63"/>
      <c r="M21" s="63"/>
      <c r="N21" s="63"/>
      <c r="O21" s="63"/>
      <c r="P21" s="63"/>
      <c r="Q21" s="64" t="s">
        <v>84</v>
      </c>
      <c r="R21" s="64"/>
      <c r="S21" s="64"/>
      <c r="T21" s="64"/>
      <c r="U21" s="64"/>
      <c r="V21" s="65">
        <v>0</v>
      </c>
      <c r="W21" s="66"/>
      <c r="X21" s="67"/>
      <c r="Y21" s="65">
        <v>0</v>
      </c>
      <c r="Z21" s="66"/>
      <c r="AA21" s="67"/>
      <c r="AB21" s="65" t="s">
        <v>19</v>
      </c>
      <c r="AC21" s="66"/>
      <c r="AD21" s="66"/>
      <c r="AE21" s="66"/>
      <c r="AF21" s="66"/>
      <c r="AG21" s="67"/>
      <c r="AH21" s="68" t="s">
        <v>85</v>
      </c>
      <c r="AI21" s="68"/>
      <c r="AJ21" s="68"/>
      <c r="AK21" s="68"/>
      <c r="AL21" s="68"/>
      <c r="AM21" s="68"/>
      <c r="AN21" s="68"/>
      <c r="AO21" s="68"/>
      <c r="AP21" s="69" t="s">
        <v>76</v>
      </c>
      <c r="AQ21" s="70"/>
      <c r="AR21" s="70"/>
      <c r="AS21" s="71"/>
      <c r="AT21" s="72" t="s">
        <v>86</v>
      </c>
      <c r="AU21" s="72"/>
      <c r="AV21" s="72"/>
      <c r="AW21" s="72"/>
    </row>
  </sheetData>
  <mergeCells count="154">
    <mergeCell ref="AH15:AO15"/>
    <mergeCell ref="AG4:AO4"/>
    <mergeCell ref="N4:V4"/>
    <mergeCell ref="V11:X11"/>
    <mergeCell ref="Y11:AA11"/>
    <mergeCell ref="AB11:AG11"/>
    <mergeCell ref="AH11:AO11"/>
    <mergeCell ref="AP11:AS11"/>
    <mergeCell ref="I6:P6"/>
    <mergeCell ref="Q6:U6"/>
    <mergeCell ref="AB10:AG10"/>
    <mergeCell ref="Y8:AA8"/>
    <mergeCell ref="AT11:AW11"/>
    <mergeCell ref="A12:H12"/>
    <mergeCell ref="I12:P12"/>
    <mergeCell ref="Q12:U12"/>
    <mergeCell ref="V12:X12"/>
    <mergeCell ref="Y12:AA12"/>
    <mergeCell ref="AB12:AG12"/>
    <mergeCell ref="AH12:AO12"/>
    <mergeCell ref="AP12:AS12"/>
    <mergeCell ref="AT12:AW12"/>
    <mergeCell ref="A11:H11"/>
    <mergeCell ref="I11:P11"/>
    <mergeCell ref="Q11:U11"/>
    <mergeCell ref="AT16:AW16"/>
    <mergeCell ref="A21:H21"/>
    <mergeCell ref="I21:P21"/>
    <mergeCell ref="Q21:U21"/>
    <mergeCell ref="V21:X21"/>
    <mergeCell ref="Y21:AA21"/>
    <mergeCell ref="AB21:AG21"/>
    <mergeCell ref="AH21:AO21"/>
    <mergeCell ref="AP21:AS21"/>
    <mergeCell ref="AT21:AW21"/>
    <mergeCell ref="V18:X18"/>
    <mergeCell ref="AP18:AS18"/>
    <mergeCell ref="AT18:AW18"/>
    <mergeCell ref="V19:X19"/>
    <mergeCell ref="AP19:AS19"/>
    <mergeCell ref="AT19:AW19"/>
    <mergeCell ref="A19:H19"/>
    <mergeCell ref="Q19:U19"/>
    <mergeCell ref="A17:H18"/>
    <mergeCell ref="I17:P18"/>
    <mergeCell ref="Y16:AA16"/>
    <mergeCell ref="AB16:AG16"/>
    <mergeCell ref="AH16:AO16"/>
    <mergeCell ref="AP16:AS16"/>
    <mergeCell ref="AH18:AO18"/>
    <mergeCell ref="Y19:AA19"/>
    <mergeCell ref="AB19:AG19"/>
    <mergeCell ref="AH19:AO19"/>
    <mergeCell ref="AP15:AS15"/>
    <mergeCell ref="AT15:AW15"/>
    <mergeCell ref="AV1:AW1"/>
    <mergeCell ref="AV2:AW2"/>
    <mergeCell ref="AT20:AW20"/>
    <mergeCell ref="AP20:AS20"/>
    <mergeCell ref="AP6:AS6"/>
    <mergeCell ref="AT13:AW13"/>
    <mergeCell ref="AP7:AS7"/>
    <mergeCell ref="AP8:AS8"/>
    <mergeCell ref="AP10:AS10"/>
    <mergeCell ref="AP13:AS13"/>
    <mergeCell ref="AT6:AW6"/>
    <mergeCell ref="AT10:AW10"/>
    <mergeCell ref="AT7:AW7"/>
    <mergeCell ref="AT8:AW8"/>
    <mergeCell ref="AT9:AW9"/>
    <mergeCell ref="AP4:AU4"/>
    <mergeCell ref="AP14:AS14"/>
    <mergeCell ref="AT14:AW14"/>
    <mergeCell ref="AH14:AO14"/>
    <mergeCell ref="V16:X16"/>
    <mergeCell ref="Q20:U20"/>
    <mergeCell ref="A6:H6"/>
    <mergeCell ref="A7:H7"/>
    <mergeCell ref="I7:P7"/>
    <mergeCell ref="Q7:U7"/>
    <mergeCell ref="A13:H13"/>
    <mergeCell ref="I13:P13"/>
    <mergeCell ref="Q13:U13"/>
    <mergeCell ref="A10:H10"/>
    <mergeCell ref="A14:H14"/>
    <mergeCell ref="I14:P14"/>
    <mergeCell ref="Q14:U14"/>
    <mergeCell ref="A16:H16"/>
    <mergeCell ref="I16:P16"/>
    <mergeCell ref="Q16:U16"/>
    <mergeCell ref="Q10:U10"/>
    <mergeCell ref="V10:X10"/>
    <mergeCell ref="AB13:AG13"/>
    <mergeCell ref="AH13:AO13"/>
    <mergeCell ref="AB20:AG20"/>
    <mergeCell ref="AH20:AO20"/>
    <mergeCell ref="Y20:AA20"/>
    <mergeCell ref="Y10:AA10"/>
    <mergeCell ref="V13:X13"/>
    <mergeCell ref="Y13:AA13"/>
    <mergeCell ref="AB8:AG8"/>
    <mergeCell ref="V8:X8"/>
    <mergeCell ref="AB6:AG6"/>
    <mergeCell ref="AB7:AG7"/>
    <mergeCell ref="I20:P20"/>
    <mergeCell ref="A20:H20"/>
    <mergeCell ref="V20:X20"/>
    <mergeCell ref="I10:P10"/>
    <mergeCell ref="V14:X14"/>
    <mergeCell ref="Y14:AA14"/>
    <mergeCell ref="AB14:AG14"/>
    <mergeCell ref="Q18:U18"/>
    <mergeCell ref="I19:P19"/>
    <mergeCell ref="Y18:AA18"/>
    <mergeCell ref="AB18:AG18"/>
    <mergeCell ref="A15:H15"/>
    <mergeCell ref="I15:P15"/>
    <mergeCell ref="Q15:U15"/>
    <mergeCell ref="V15:X15"/>
    <mergeCell ref="Y15:AA15"/>
    <mergeCell ref="AB15:AG15"/>
    <mergeCell ref="A4:D4"/>
    <mergeCell ref="A8:H8"/>
    <mergeCell ref="I8:P8"/>
    <mergeCell ref="Q8:U8"/>
    <mergeCell ref="V6:X6"/>
    <mergeCell ref="Y6:AA6"/>
    <mergeCell ref="V7:X7"/>
    <mergeCell ref="Y7:AA7"/>
    <mergeCell ref="W4:AD4"/>
    <mergeCell ref="AH6:AO6"/>
    <mergeCell ref="AH7:AO7"/>
    <mergeCell ref="AH8:AO8"/>
    <mergeCell ref="AH10:AO10"/>
    <mergeCell ref="AS1:AU1"/>
    <mergeCell ref="AS2:AU2"/>
    <mergeCell ref="G1:AR2"/>
    <mergeCell ref="Q17:U17"/>
    <mergeCell ref="V17:X17"/>
    <mergeCell ref="Y17:AA17"/>
    <mergeCell ref="AB17:AG17"/>
    <mergeCell ref="AH17:AO17"/>
    <mergeCell ref="AP17:AS17"/>
    <mergeCell ref="AT17:AW17"/>
    <mergeCell ref="A9:H9"/>
    <mergeCell ref="I9:P9"/>
    <mergeCell ref="Q9:U9"/>
    <mergeCell ref="V9:X9"/>
    <mergeCell ref="Y9:AA9"/>
    <mergeCell ref="AB9:AG9"/>
    <mergeCell ref="AH9:AO9"/>
    <mergeCell ref="AP9:AS9"/>
    <mergeCell ref="A1:F2"/>
    <mergeCell ref="E4:M4"/>
  </mergeCells>
  <conditionalFormatting sqref="AT7:AW21">
    <cfRule type="cellIs" dxfId="1" priority="1" operator="equal">
      <formula>"Não OK"</formula>
    </cfRule>
    <cfRule type="cellIs" dxfId="0" priority="2" operator="equal">
      <formula>"OK"</formula>
    </cfRule>
  </conditionalFormatting>
  <pageMargins left="0.39370078740157483" right="0.39370078740157483" top="0.39370078740157483" bottom="0.39370078740157483" header="0.31496062992125984" footer="0.31496062992125984"/>
  <pageSetup paperSize="9" scale="79" orientation="landscape" horizontalDpi="4294967294" verticalDpi="4294967294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são_x0020_do_x0020_documento xmlns="bbc39249-b421-4f99-812b-6c9d0d44da05">24/03/2023</Revisão_x0020_do_x0020_documento>
    <Código xmlns="bbc39249-b421-4f99-812b-6c9d0d44da05">FO-SGI-2011.4</Código>
    <Elaborador xmlns="bbc39249-b421-4f99-812b-6c9d0d44da05">
      <UserInfo>
        <DisplayName>Fabiana Fiuza</DisplayName>
        <AccountId>12966</AccountId>
        <AccountType/>
      </UserInfo>
    </Elaborador>
    <Status_x0020_do_x0020_Documento xmlns="bbc39249-b421-4f99-812b-6c9d0d44da05">Válido</Status_x0020_do_x0020_Documento>
    <Validade xmlns="bbc39249-b421-4f99-812b-6c9d0d44da05">2025-03-24T03:00:00+00:00</Validade>
    <Aprovador xmlns="bbc39249-b421-4f99-812b-6c9d0d44da05">
      <UserInfo>
        <DisplayName>Adilio Ornelas</DisplayName>
        <AccountId>293</AccountId>
        <AccountType/>
      </UserInfo>
    </Aprovador>
    <Área xmlns="bbc39249-b421-4f99-812b-6c9d0d44da05">SGI</Área>
    <Nome_x0020_do_x0020_Documento xmlns="38cff28b-76f1-4b95-bc38-d82a34c65f93">Avaliação do desempenho</Nome_x0020_do_x0020_Documento>
    <N_x00fa_mero_x0020_da_x0020_Revis_x00e3_o xmlns="38cff28b-76f1-4b95-bc38-d82a34c65f93">3</N_x00fa_mero_x0020_da_x0020_Revis_x00e3_o>
    <DocsNormsSGIFormulariosNomeFlow xmlns="38cff28b-76f1-4b95-bc38-d82a34c65f93">
      <Url xsi:nil="true"/>
      <Description xsi:nil="true"/>
    </DocsNormsSGIFormulariosNomeFlow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 Normativo" ma:contentTypeID="0x0101005409A072179E6E449DFD1FD002E4DB1D00FF16A7012AF3944FBCF7D7BC326E24F5" ma:contentTypeVersion="25" ma:contentTypeDescription="" ma:contentTypeScope="" ma:versionID="55a87279753e4d70f444ebb7070fb4b3">
  <xsd:schema xmlns:xsd="http://www.w3.org/2001/XMLSchema" xmlns:xs="http://www.w3.org/2001/XMLSchema" xmlns:p="http://schemas.microsoft.com/office/2006/metadata/properties" xmlns:ns2="bbc39249-b421-4f99-812b-6c9d0d44da05" xmlns:ns3="38cff28b-76f1-4b95-bc38-d82a34c65f93" targetNamespace="http://schemas.microsoft.com/office/2006/metadata/properties" ma:root="true" ma:fieldsID="ed152b4b5989788d826871f3855b766d" ns2:_="" ns3:_="">
    <xsd:import namespace="bbc39249-b421-4f99-812b-6c9d0d44da05"/>
    <xsd:import namespace="38cff28b-76f1-4b95-bc38-d82a34c65f93"/>
    <xsd:element name="properties">
      <xsd:complexType>
        <xsd:sequence>
          <xsd:element name="documentManagement">
            <xsd:complexType>
              <xsd:all>
                <xsd:element ref="ns2:Código"/>
                <xsd:element ref="ns2:Validade"/>
                <xsd:element ref="ns2:Área"/>
                <xsd:element ref="ns2:Elaborador"/>
                <xsd:element ref="ns2:Revisão_x0020_do_x0020_documento"/>
                <xsd:element ref="ns2:Status_x0020_do_x0020_Documento"/>
                <xsd:element ref="ns2:Aprovador"/>
                <xsd:element ref="ns3:Nome_x0020_do_x0020_Documento" minOccurs="0"/>
                <xsd:element ref="ns3:N_x00fa_mero_x0020_da_x0020_Revis_x00e3_o" minOccurs="0"/>
                <xsd:element ref="ns3:DocsNormsSGIFormulariosNomeFlow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39249-b421-4f99-812b-6c9d0d44da05" elementFormDefault="qualified">
    <xsd:import namespace="http://schemas.microsoft.com/office/2006/documentManagement/types"/>
    <xsd:import namespace="http://schemas.microsoft.com/office/infopath/2007/PartnerControls"/>
    <xsd:element name="Código" ma:index="8" ma:displayName="Código" ma:internalName="C_x00f3_digo" ma:readOnly="false">
      <xsd:simpleType>
        <xsd:restriction base="dms:Text">
          <xsd:maxLength value="255"/>
        </xsd:restriction>
      </xsd:simpleType>
    </xsd:element>
    <xsd:element name="Validade" ma:index="9" ma:displayName="Validade" ma:format="DateOnly" ma:internalName="Validade" ma:readOnly="false">
      <xsd:simpleType>
        <xsd:restriction base="dms:DateTime"/>
      </xsd:simpleType>
    </xsd:element>
    <xsd:element name="Área" ma:index="10" ma:displayName="Área" ma:internalName="_x00c1_rea" ma:readOnly="false">
      <xsd:simpleType>
        <xsd:restriction base="dms:Text">
          <xsd:maxLength value="255"/>
        </xsd:restriction>
      </xsd:simpleType>
    </xsd:element>
    <xsd:element name="Elaborador" ma:index="11" ma:displayName="Elaborador" ma:list="UserInfo" ma:SharePointGroup="0" ma:internalName="Elaborad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ão_x0020_do_x0020_documento" ma:index="12" ma:displayName="Revisão do documento" ma:internalName="Revis_x00e3_o_x0020_do_x0020_documento" ma:readOnly="false">
      <xsd:simpleType>
        <xsd:restriction base="dms:Text">
          <xsd:maxLength value="255"/>
        </xsd:restriction>
      </xsd:simpleType>
    </xsd:element>
    <xsd:element name="Status_x0020_do_x0020_Documento" ma:index="13" ma:displayName="Status do Documento" ma:internalName="Status_x0020_do_x0020_Documento" ma:readOnly="false">
      <xsd:simpleType>
        <xsd:restriction base="dms:Text">
          <xsd:maxLength value="255"/>
        </xsd:restriction>
      </xsd:simpleType>
    </xsd:element>
    <xsd:element name="Aprovador" ma:index="14" ma:displayName="Aprovador" ma:list="UserInfo" ma:SharePointGroup="0" ma:internalName="Aprovad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cff28b-76f1-4b95-bc38-d82a34c65f93" elementFormDefault="qualified">
    <xsd:import namespace="http://schemas.microsoft.com/office/2006/documentManagement/types"/>
    <xsd:import namespace="http://schemas.microsoft.com/office/infopath/2007/PartnerControls"/>
    <xsd:element name="Nome_x0020_do_x0020_Documento" ma:index="15" nillable="true" ma:displayName="Nome do Documento" ma:internalName="Nome_x0020_do_x0020_Documento">
      <xsd:simpleType>
        <xsd:restriction base="dms:Text">
          <xsd:maxLength value="255"/>
        </xsd:restriction>
      </xsd:simpleType>
    </xsd:element>
    <xsd:element name="N_x00fa_mero_x0020_da_x0020_Revis_x00e3_o" ma:index="16" nillable="true" ma:displayName="Número da Revisão" ma:internalName="N_x00fa_mero_x0020_da_x0020_Revis_x00e3_o">
      <xsd:simpleType>
        <xsd:restriction base="dms:Number"/>
      </xsd:simpleType>
    </xsd:element>
    <xsd:element name="DocsNormsSGIFormulariosNomeFlow" ma:index="17" nillable="true" ma:displayName="DocsNormsSGIFormulariosNomeFlow" ma:internalName="DocsNormsSGIFormulariosNome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6D21A0-3920-4AF5-B0C3-04FD0ADD66CE}">
  <ds:schemaRefs>
    <ds:schemaRef ds:uri="bbc39249-b421-4f99-812b-6c9d0d44da05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38cff28b-76f1-4b95-bc38-d82a34c65f9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4504C39-9ADB-4CD5-9AA9-8170ADC490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6FE322-5916-4323-AF06-01A2348CDC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39249-b421-4f99-812b-6c9d0d44da05"/>
    <ds:schemaRef ds:uri="38cff28b-76f1-4b95-bc38-d82a34c65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FO-SGI-2011.4</vt:lpstr>
      <vt:lpstr>'FO-SGI-2011.4'!Area_de_impressao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Fabiana Fiuza</dc:creator>
  <cp:keywords/>
  <dc:description/>
  <cp:lastModifiedBy>Drielly Souza</cp:lastModifiedBy>
  <cp:revision/>
  <dcterms:created xsi:type="dcterms:W3CDTF">2016-04-25T18:17:19Z</dcterms:created>
  <dcterms:modified xsi:type="dcterms:W3CDTF">2023-11-01T19:55:12Z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dd3ecd-239b-4088-89ed-e3fe8a7aa433_Enabled">
    <vt:lpwstr>True</vt:lpwstr>
  </property>
  <property fmtid="{D5CDD505-2E9C-101B-9397-08002B2CF9AE}" pid="3" name="MSIP_Label_cbdd3ecd-239b-4088-89ed-e3fe8a7aa433_SiteId">
    <vt:lpwstr>c9cd0976-a8f6-490a-b5f8-7a765745cb75</vt:lpwstr>
  </property>
  <property fmtid="{D5CDD505-2E9C-101B-9397-08002B2CF9AE}" pid="4" name="MSIP_Label_cbdd3ecd-239b-4088-89ed-e3fe8a7aa433_Owner">
    <vt:lpwstr>9800781@gruposotreq.com.br</vt:lpwstr>
  </property>
  <property fmtid="{D5CDD505-2E9C-101B-9397-08002B2CF9AE}" pid="5" name="MSIP_Label_cbdd3ecd-239b-4088-89ed-e3fe8a7aa433_SetDate">
    <vt:lpwstr>2019-05-24T18:42:04.5467048Z</vt:lpwstr>
  </property>
  <property fmtid="{D5CDD505-2E9C-101B-9397-08002B2CF9AE}" pid="6" name="MSIP_Label_cbdd3ecd-239b-4088-89ed-e3fe8a7aa433_Name">
    <vt:lpwstr>Sem Classificação</vt:lpwstr>
  </property>
  <property fmtid="{D5CDD505-2E9C-101B-9397-08002B2CF9AE}" pid="7" name="MSIP_Label_cbdd3ecd-239b-4088-89ed-e3fe8a7aa433_Application">
    <vt:lpwstr>Microsoft Azure Information Protection</vt:lpwstr>
  </property>
  <property fmtid="{D5CDD505-2E9C-101B-9397-08002B2CF9AE}" pid="8" name="MSIP_Label_cbdd3ecd-239b-4088-89ed-e3fe8a7aa433_Extended_MSFT_Method">
    <vt:lpwstr>Automatic</vt:lpwstr>
  </property>
  <property fmtid="{D5CDD505-2E9C-101B-9397-08002B2CF9AE}" pid="9" name="Sensitivity">
    <vt:lpwstr>Sem Classificação</vt:lpwstr>
  </property>
  <property fmtid="{D5CDD505-2E9C-101B-9397-08002B2CF9AE}" pid="10" name="ContentTypeId">
    <vt:lpwstr>0x0101005409A072179E6E449DFD1FD002E4DB1D00FF16A7012AF3944FBCF7D7BC326E24F5</vt:lpwstr>
  </property>
</Properties>
</file>